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2021-2023" sheetId="4" r:id="rId1"/>
  </sheets>
  <definedNames>
    <definedName name="_xlnm._FilterDatabase" localSheetId="0" hidden="1">'2021-2023'!$B$4:$F$24</definedName>
    <definedName name="_xlnm.Print_Titles" localSheetId="0">'2021-2023'!$3:$4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<sst xmlns="http://schemas.openxmlformats.org/spreadsheetml/2006/main" count="51" uniqueCount="44">
  <si>
    <t>2021-2023级教材发放时间安排</t>
  </si>
  <si>
    <t>校区</t>
  </si>
  <si>
    <t>日期</t>
  </si>
  <si>
    <t>时间</t>
  </si>
  <si>
    <t>学院</t>
  </si>
  <si>
    <t>征订总数(非实际数量)</t>
  </si>
  <si>
    <t>发放人员</t>
  </si>
  <si>
    <t>黄河路</t>
  </si>
  <si>
    <t>9月1日</t>
  </si>
  <si>
    <t>7:00-8:00</t>
  </si>
  <si>
    <t>地理科学学院</t>
  </si>
  <si>
    <t>冯欣玉、丁宝强、东财5人</t>
  </si>
  <si>
    <t>8:00-9：30</t>
  </si>
  <si>
    <t>外国语学院</t>
  </si>
  <si>
    <t>9:30-10:30</t>
  </si>
  <si>
    <t>物理与电子技术学院</t>
  </si>
  <si>
    <t>10:30-11:30</t>
  </si>
  <si>
    <t>美术学院</t>
  </si>
  <si>
    <t>12:30-13:30</t>
  </si>
  <si>
    <t>化学化工学院</t>
  </si>
  <si>
    <t>13:30-14:30</t>
  </si>
  <si>
    <t>教育学部</t>
  </si>
  <si>
    <t>14:30-15:30</t>
  </si>
  <si>
    <t>心理学院</t>
  </si>
  <si>
    <t>15:30-16:30</t>
  </si>
  <si>
    <t>体育学院</t>
  </si>
  <si>
    <t>16:30-17:30</t>
  </si>
  <si>
    <t>音乐学院</t>
  </si>
  <si>
    <t>国际商学院</t>
  </si>
  <si>
    <t>西山湖</t>
  </si>
  <si>
    <t>管理学院</t>
  </si>
  <si>
    <t>管丽、李业涛、东财5人</t>
  </si>
  <si>
    <t>文学院</t>
  </si>
  <si>
    <t>数学学院</t>
  </si>
  <si>
    <t>10:30-11:00</t>
  </si>
  <si>
    <t>马克思主义学院</t>
  </si>
  <si>
    <t>11:00-12:30</t>
  </si>
  <si>
    <t>生命科学学院</t>
  </si>
  <si>
    <t>法政学院</t>
  </si>
  <si>
    <t>历史文化旅游学院</t>
  </si>
  <si>
    <t>计算机与信息技术学院</t>
  </si>
  <si>
    <t>15:30-16:00</t>
  </si>
  <si>
    <t>影视艺术学院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</si>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</sst>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等线"/>
      <charset val="134"/>
      <scheme val="minor"/>
    </font>
    <font>
      <sz val="24"/>
      <color theme="1"/>
      <name val="宋体"/>
      <charset val="134"/>
    </font>
    <font>
      <sz val="16"/>
      <color theme="1"/>
      <name val="宋体"/>
      <charset val="134"/>
    </font>
    <font>
      <sz val="16"/>
      <color rgb="FFFF0000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9" applyNumberFormat="0" applyAlignment="0" applyProtection="0">
      <alignment vertical="center"/>
    </xf>
    <xf numFmtId="0" fontId="13" fillId="5" borderId="10" applyNumberFormat="0" applyAlignment="0" applyProtection="0">
      <alignment vertical="center"/>
    </xf>
    <xf numFmtId="0" fontId="14" fillId="5" borderId="9" applyNumberFormat="0" applyAlignment="0" applyProtection="0">
      <alignment vertical="center"/>
    </xf>
    <xf numFmtId="0" fontId="15" fillId="6" borderId="11" applyNumberFormat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49" fontId="2" fillId="0" borderId="5" xfId="0" applyNumberFormat="1" applyFont="1" applyFill="1" applyBorder="1" applyAlignment="1">
      <alignment horizontal="center" vertical="center"/>
    </xf>
    <xf numFmtId="58" fontId="2" fillId="0" borderId="3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58" fontId="2" fillId="0" borderId="5" xfId="0" applyNumberFormat="1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58" fontId="2" fillId="0" borderId="4" xfId="0" applyNumberFormat="1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0" fillId="0" borderId="2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2:G24"/>
  <sheetViews>
    <sheetView tabSelected="1" zoomScale="70" zoomScaleNormal="70" workbookViewId="0">
      <selection activeCell="D19" sqref="D19"/>
    </sheetView>
  </sheetViews>
  <sheetFormatPr defaultColWidth="9" defaultRowHeight="14.25" outlineLevelCol="6"/>
  <cols>
    <col min="2" max="3" width="10.625" customWidth="1"/>
    <col min="4" max="4" width="21.75" customWidth="1"/>
    <col min="5" max="6" width="28.375" customWidth="1"/>
    <col min="7" max="7" width="17.375" customWidth="1"/>
  </cols>
  <sheetData>
    <row r="2" ht="90" customHeight="1" spans="2:7">
      <c r="B2" s="1" t="s">
        <v>0</v>
      </c>
      <c r="C2" s="1"/>
      <c r="D2" s="1"/>
      <c r="E2" s="1"/>
      <c r="F2" s="1"/>
      <c r="G2" s="1"/>
    </row>
    <row r="3" ht="45.6" customHeight="1" spans="2:7">
      <c r="B3" s="2" t="s">
        <v>1</v>
      </c>
      <c r="C3" s="3" t="s">
        <v>2</v>
      </c>
      <c r="D3" s="3" t="s">
        <v>3</v>
      </c>
      <c r="E3" s="2" t="s">
        <v>4</v>
      </c>
      <c r="F3" s="2" t="s">
        <v>5</v>
      </c>
      <c r="G3" s="2" t="s">
        <v>6</v>
      </c>
    </row>
    <row r="4" ht="39.95" customHeight="1" spans="2:7">
      <c r="B4" s="2"/>
      <c r="C4" s="4"/>
      <c r="D4" s="4"/>
      <c r="E4" s="2"/>
      <c r="F4" s="2"/>
      <c r="G4" s="2"/>
    </row>
    <row r="5" ht="39.95" customHeight="1" spans="2:7">
      <c r="B5" s="5" t="s">
        <v>7</v>
      </c>
      <c r="C5" s="6" t="s">
        <v>8</v>
      </c>
      <c r="D5" s="7" t="s">
        <v>9</v>
      </c>
      <c r="E5" s="7" t="s">
        <v>10</v>
      </c>
      <c r="F5" s="7">
        <v>1814</v>
      </c>
      <c r="G5" s="8" t="s">
        <v>11</v>
      </c>
    </row>
    <row r="6" ht="39.95" customHeight="1" spans="2:7">
      <c r="B6" s="9"/>
      <c r="C6" s="10"/>
      <c r="D6" s="7" t="s">
        <v>12</v>
      </c>
      <c r="E6" s="7" t="s">
        <v>13</v>
      </c>
      <c r="F6" s="7">
        <v>3213</v>
      </c>
      <c r="G6" s="8"/>
    </row>
    <row r="7" ht="39.95" customHeight="1" spans="2:7">
      <c r="B7" s="9"/>
      <c r="C7" s="10"/>
      <c r="D7" s="7" t="s">
        <v>14</v>
      </c>
      <c r="E7" s="7" t="s">
        <v>15</v>
      </c>
      <c r="F7" s="7">
        <v>1482</v>
      </c>
      <c r="G7" s="8"/>
    </row>
    <row r="8" ht="39.95" customHeight="1" spans="2:7">
      <c r="B8" s="9"/>
      <c r="C8" s="10"/>
      <c r="D8" s="7" t="s">
        <v>16</v>
      </c>
      <c r="E8" s="7" t="s">
        <v>17</v>
      </c>
      <c r="F8" s="7">
        <v>721</v>
      </c>
      <c r="G8" s="8"/>
    </row>
    <row r="9" ht="39.95" customHeight="1" spans="2:7">
      <c r="B9" s="9"/>
      <c r="C9" s="10"/>
      <c r="D9" s="7" t="s">
        <v>18</v>
      </c>
      <c r="E9" s="7" t="s">
        <v>19</v>
      </c>
      <c r="F9" s="7">
        <v>958</v>
      </c>
      <c r="G9" s="8"/>
    </row>
    <row r="10" ht="39.95" customHeight="1" spans="2:7">
      <c r="B10" s="9"/>
      <c r="C10" s="10"/>
      <c r="D10" s="7" t="s">
        <v>20</v>
      </c>
      <c r="E10" s="7" t="s">
        <v>21</v>
      </c>
      <c r="F10" s="7">
        <v>959</v>
      </c>
      <c r="G10" s="8"/>
    </row>
    <row r="11" ht="39.95" customHeight="1" spans="2:7">
      <c r="B11" s="9"/>
      <c r="C11" s="10"/>
      <c r="D11" s="7" t="s">
        <v>22</v>
      </c>
      <c r="E11" s="7" t="s">
        <v>23</v>
      </c>
      <c r="F11" s="7">
        <v>744</v>
      </c>
      <c r="G11" s="8"/>
    </row>
    <row r="12" ht="39.95" customHeight="1" spans="2:7">
      <c r="B12" s="9"/>
      <c r="C12" s="10"/>
      <c r="D12" s="7" t="s">
        <v>24</v>
      </c>
      <c r="E12" s="7" t="s">
        <v>25</v>
      </c>
      <c r="F12" s="7">
        <v>891</v>
      </c>
      <c r="G12" s="8"/>
    </row>
    <row r="13" ht="39.95" customHeight="1" spans="2:7">
      <c r="B13" s="9"/>
      <c r="C13" s="10"/>
      <c r="D13" s="7" t="s">
        <v>26</v>
      </c>
      <c r="E13" s="7" t="s">
        <v>27</v>
      </c>
      <c r="F13" s="7">
        <v>305</v>
      </c>
      <c r="G13" s="8"/>
    </row>
    <row r="14" ht="39.95" customHeight="1" spans="2:7">
      <c r="B14" s="9"/>
      <c r="C14" s="10"/>
      <c r="D14" s="7" t="s">
        <v>26</v>
      </c>
      <c r="E14" s="7" t="s">
        <v>28</v>
      </c>
      <c r="F14" s="7">
        <v>570</v>
      </c>
      <c r="G14" s="8"/>
    </row>
    <row r="15" ht="39.95" customHeight="1" spans="2:7">
      <c r="B15" s="5" t="s">
        <v>29</v>
      </c>
      <c r="C15" s="11">
        <v>45170</v>
      </c>
      <c r="D15" s="7" t="s">
        <v>9</v>
      </c>
      <c r="E15" s="12" t="s">
        <v>30</v>
      </c>
      <c r="F15" s="12">
        <v>1961</v>
      </c>
      <c r="G15" s="13" t="s">
        <v>31</v>
      </c>
    </row>
    <row r="16" ht="39.95" customHeight="1" spans="2:7">
      <c r="B16" s="9"/>
      <c r="C16" s="14"/>
      <c r="D16" s="7" t="s">
        <v>12</v>
      </c>
      <c r="E16" s="7" t="s">
        <v>32</v>
      </c>
      <c r="F16" s="7">
        <v>2952</v>
      </c>
      <c r="G16" s="15"/>
    </row>
    <row r="17" ht="39.95" customHeight="1" spans="2:7">
      <c r="B17" s="9"/>
      <c r="C17" s="14"/>
      <c r="D17" s="7" t="s">
        <v>14</v>
      </c>
      <c r="E17" s="12" t="s">
        <v>33</v>
      </c>
      <c r="F17" s="12">
        <v>1054</v>
      </c>
      <c r="G17" s="15"/>
    </row>
    <row r="18" ht="39.95" customHeight="1" spans="2:7">
      <c r="B18" s="9"/>
      <c r="C18" s="14"/>
      <c r="D18" s="7" t="s">
        <v>34</v>
      </c>
      <c r="E18" s="12" t="s">
        <v>35</v>
      </c>
      <c r="F18" s="12">
        <v>783</v>
      </c>
      <c r="G18" s="15"/>
    </row>
    <row r="19" ht="39.95" customHeight="1" spans="2:7">
      <c r="B19" s="9"/>
      <c r="C19" s="14"/>
      <c r="D19" s="7" t="s">
        <v>36</v>
      </c>
      <c r="E19" s="7" t="s">
        <v>37</v>
      </c>
      <c r="F19" s="7">
        <v>2134</v>
      </c>
      <c r="G19" s="15"/>
    </row>
    <row r="20" ht="39.95" customHeight="1" spans="2:7">
      <c r="B20" s="9"/>
      <c r="C20" s="14"/>
      <c r="D20" s="7" t="s">
        <v>18</v>
      </c>
      <c r="E20" s="7" t="s">
        <v>38</v>
      </c>
      <c r="F20" s="7">
        <v>948</v>
      </c>
      <c r="G20" s="15"/>
    </row>
    <row r="21" ht="39.95" customHeight="1" spans="2:7">
      <c r="B21" s="9"/>
      <c r="C21" s="14"/>
      <c r="D21" s="7" t="s">
        <v>20</v>
      </c>
      <c r="E21" s="7" t="s">
        <v>39</v>
      </c>
      <c r="F21" s="7">
        <v>1112</v>
      </c>
      <c r="G21" s="15"/>
    </row>
    <row r="22" ht="39.95" customHeight="1" spans="2:7">
      <c r="B22" s="9"/>
      <c r="C22" s="14"/>
      <c r="D22" s="7" t="s">
        <v>22</v>
      </c>
      <c r="E22" s="7" t="s">
        <v>40</v>
      </c>
      <c r="F22" s="7">
        <v>1682</v>
      </c>
      <c r="G22" s="15"/>
    </row>
    <row r="23" ht="39.95" customHeight="1" spans="2:7">
      <c r="B23" s="16"/>
      <c r="C23" s="17"/>
      <c r="D23" s="7" t="s">
        <v>41</v>
      </c>
      <c r="E23" s="7" t="s">
        <v>42</v>
      </c>
      <c r="F23" s="7">
        <v>365</v>
      </c>
      <c r="G23" s="18"/>
    </row>
    <row r="24" ht="39.95" customHeight="1" spans="2:7">
      <c r="B24" s="7"/>
      <c r="C24" s="7"/>
      <c r="D24" s="7"/>
      <c r="E24" s="7" t="s">
        <v>43</v>
      </c>
      <c r="F24" s="7">
        <f>SUM(F6:F23)</f>
        <v>22834</v>
      </c>
      <c r="G24" s="19"/>
    </row>
  </sheetData>
  <autoFilter xmlns:etc="http://www.wps.cn/officeDocument/2017/etCustomData" ref="B4:F24" etc:filterBottomFollowUsedRange="0">
    <extLst/>
  </autoFilter>
  <mergeCells count="13">
    <mergeCell ref="B2:G2"/>
    <mergeCell ref="B3:B4"/>
    <mergeCell ref="B5:B14"/>
    <mergeCell ref="B15:B23"/>
    <mergeCell ref="C3:C4"/>
    <mergeCell ref="C5:C14"/>
    <mergeCell ref="C15:C23"/>
    <mergeCell ref="D3:D4"/>
    <mergeCell ref="E3:E4"/>
    <mergeCell ref="F3:F4"/>
    <mergeCell ref="G3:G4"/>
    <mergeCell ref="G5:G14"/>
    <mergeCell ref="G15:G23"/>
  </mergeCells>
  <pageMargins left="0.708661417322835" right="0.708661417322835" top="0.748031496062992" bottom="0.748031496062992" header="0.31496062992126" footer="0.31496062992126"/>
  <pageSetup paperSize="9" scale="49" fitToHeight="0" orientation="landscape"/>
  <headerFooter>
    <oddFooter>&amp;C第 &amp;P 页，共 &amp;N 页</oddFooter>
  </headerFooter>
  <rowBreaks count="1" manualBreakCount="1">
    <brk id="1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2021-2023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jwc</dc:creator>
  <cp:lastModifiedBy>冯欣玉</cp:lastModifiedBy>
  <dcterms:created xsi:type="dcterms:W3CDTF">2020-08-29T13:40:00Z</dcterms:created>
  <cp:lastPrinted>2022-10-02T06:56:00Z</cp:lastPrinted>
  <dcterms:modified xsi:type="dcterms:W3CDTF">2024-08-28T01:27:58Z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E983CF28F7BD4806861301E62E94ED89_12</vt:lpwstr>
  </property>
  <property fmtid="{D5CDD505-2E9C-101B-9397-08002B2CF9AE}" pid="3" name="KSOProductBuildVer">
    <vt:lpwstr>2052-12.1.0.17857</vt:lpwstr>
  </property>
</Properties>
</file>